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fonline-my.sharepoint.com/personal/jenny_e_nystrom_afconsult_com/Documents/Uppdrag/SBMI/2024/Uppdatering avsnitt Bygg/"/>
    </mc:Choice>
  </mc:AlternateContent>
  <xr:revisionPtr revIDLastSave="284" documentId="8_{37E53E91-6C4D-48AA-8B77-A46A8C8EBB05}" xr6:coauthVersionLast="47" xr6:coauthVersionMax="47" xr10:uidLastSave="{92300D66-65B5-4406-AA3E-B39740DCFB64}"/>
  <bookViews>
    <workbookView xWindow="-110" yWindow="-110" windowWidth="19420" windowHeight="10420" xr2:uid="{99863FF8-FF47-4528-8D4A-EBEB95037F5D}"/>
  </bookViews>
  <sheets>
    <sheet name="Ris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<sst xmlns="http://schemas.openxmlformats.org/spreadsheetml/2006/main" count="256" uniqueCount="153">
  <si>
    <t>Risk</t>
  </si>
  <si>
    <t>Kategori</t>
  </si>
  <si>
    <t>Om ja</t>
  </si>
  <si>
    <t>Om nej</t>
  </si>
  <si>
    <t>Information /Hänvisning AFS</t>
  </si>
  <si>
    <t xml:space="preserve">VA </t>
  </si>
  <si>
    <t>Geo</t>
  </si>
  <si>
    <t>Förekommer arbete där nivåskillnaden är två meter eller mer och risk för fall finns?</t>
  </si>
  <si>
    <t>Försök att eliminera risken genom projektering. Om detta inte är möjligt skriv åtgärdsförslag i kommentarsfältet nedan.</t>
  </si>
  <si>
    <t>OK</t>
  </si>
  <si>
    <t>Finns det risk för att begravas under jordmassor eller sjunka ner i lös mark?</t>
  </si>
  <si>
    <t>Kan risken minimeras i projekteringsskede? Om detta inte är möjligt skriv åtgärdsförslag i kommentarsfältet nedan.</t>
  </si>
  <si>
    <t>Finns det risk för att exponeras för joniserande strålning?</t>
  </si>
  <si>
    <t>Förekommer högspänningsledningar/-kablar inom området?</t>
  </si>
  <si>
    <t>Utförs arbeten nära vatten och som kan medföra drunkningsrisk?</t>
  </si>
  <si>
    <t>Kommer arbete under vatten med dykarutrustning att utföras?</t>
  </si>
  <si>
    <t xml:space="preserve"> </t>
  </si>
  <si>
    <t>Förekommer arbete i brunnar och tunnlar samt anläggningsarbete under jord?</t>
  </si>
  <si>
    <t>Kommer arbete att utföras i kassun under förhöjt lufttryck?</t>
  </si>
  <si>
    <t>Förekommer arbete vid vilket sprängämnen används?</t>
  </si>
  <si>
    <t xml:space="preserve">Ex. Förekommer arbete i område med risk för odetonerat sprängmedel, dolor? Risk för stenkast? </t>
  </si>
  <si>
    <t>Hur kan riskerna i samband med sprängning minimeras? Beskriv dina åtgärdsförslag i kommentarsfältet nedan.</t>
  </si>
  <si>
    <t>Arbete vid vilket lansering, montering och nedmontering av tunga byggelement eller tunga formbyggnadselement ingår.</t>
  </si>
  <si>
    <t>Kommer arbetet ske inom område med passerande fordonstrafik?</t>
  </si>
  <si>
    <t xml:space="preserve">Hur kan påkörningsrisk minimeras? Skriv dina åtgärdsförslag i kommentarsfältet nedan. </t>
  </si>
  <si>
    <t>Kommer arbete med rivning av bärande konstruktioner eller hälsofarliga material eller ämnen att förekomma?</t>
  </si>
  <si>
    <t>Ex. Risk för damm, klämskador, fall, ras, brand, fallande föremål, rivning av befintlig kabel, mögel</t>
  </si>
  <si>
    <t>Övriga risker</t>
  </si>
  <si>
    <t>Kan marken snöröjas och sandas med traktor</t>
  </si>
  <si>
    <t>Bra jobbat!</t>
  </si>
  <si>
    <t>Försök projektera så att marken medger och utrymme finns för att använda kärra eller traktor</t>
  </si>
  <si>
    <t>Är gång- och fordonstrafik separerade?</t>
  </si>
  <si>
    <t>Ex: Om både fordons- och gångtrafik förekommer ska ett tillräckligt säkerhetsavstånd finnas mellan gående och fordonstrafik</t>
  </si>
  <si>
    <t xml:space="preserve">Vidtag åtgärder i din projektering </t>
  </si>
  <si>
    <t xml:space="preserve">Förekommer nattarbete? </t>
  </si>
  <si>
    <t>Har stabilitetsberäkning genomförts</t>
  </si>
  <si>
    <t>Visa maximalt tillåten släntlutning på arbetshandling. Ange vilka geotekniska parametrar som använts vid släntstabilitetsberäkningen.</t>
  </si>
  <si>
    <t>Genomför en släntstabilitetsberäkning. För in resultaten och förutsättningarna för denna på arbetshandling.</t>
  </si>
  <si>
    <t>Har en ledningskartering genomförts</t>
  </si>
  <si>
    <t>Rita in befintliga ledningar på arbetshandlingarna.</t>
  </si>
  <si>
    <t>Genomför en ledningskartering. Rita därefter in ledningarna på arbetshandling.</t>
  </si>
  <si>
    <t>Eventuella restriktioner för att undvika skred skall framgå av arbetshandling.</t>
  </si>
  <si>
    <t>Ex: Finns risk för fallolyckor</t>
  </si>
  <si>
    <t>Tillse att skyddsräcken och skyddsanordningar framgår av arbetshandling.</t>
  </si>
  <si>
    <t>Ex: Se till att markens bärighet och jämnhet är anpassat till montagesätt och typ av kran</t>
  </si>
  <si>
    <t>Genomför kontrollberäkning av markens bärighet för kranens stödbockstryck. Visa tillåtna laster och placeringar av kran på arbetshandling/APD-plan.</t>
  </si>
  <si>
    <t>Bra!</t>
  </si>
  <si>
    <t xml:space="preserve">Risken ska åtgärdas, projektera bort risken </t>
  </si>
  <si>
    <t>Kan montering/demontering av tillfälliga stöd utföras utan risk för fall och ras?</t>
  </si>
  <si>
    <t>Risken ska åtgärdas, projektera bort risken.
Kvarstående risker ska föras vidare till arbetsmiljöplan, skriv åtgärdsförslag i kommentarsfältet nedan.</t>
  </si>
  <si>
    <t>Förebyggande åtgärder ska dokumenteras i Arbetsmiljöplan. Skriv riskminimerande åtgärder i kommentarsfältet nedan.</t>
  </si>
  <si>
    <t>Förekommer platsgjutna konstruktioner?</t>
  </si>
  <si>
    <t>Arbetsmiljösynpunkter ska beaktas i projektering.</t>
  </si>
  <si>
    <t>Finns en geoteknisk utredning speciellt för projektet</t>
  </si>
  <si>
    <t>Kontrollera så att de geotekniska förutsättningar som använts vid beräkningarna av grundläggningen, framgår av arbetshandlingarna.</t>
  </si>
  <si>
    <t>Utför en geoteknisk utredning/undersökning!</t>
  </si>
  <si>
    <t>Kommer temporära konstruktioner att behövas?</t>
  </si>
  <si>
    <t>Var kommer de behövas? Är de med i projekteringen?</t>
  </si>
  <si>
    <t>Finns beräkningar för dimensionering/konstruktion av temporära konstruktioner?</t>
  </si>
  <si>
    <t>Referens till dokumentation.</t>
  </si>
  <si>
    <t>Ska hanteras.</t>
  </si>
  <si>
    <t>Har markbelastningar beaktats</t>
  </si>
  <si>
    <t>Ange storlek på överlast. Hänvisa till kontrollberäkning. Se till att uppgifterna framgår av arbetshandling.</t>
  </si>
  <si>
    <t>Tillse att utrymningsväg framgår av arbetshandling.</t>
  </si>
  <si>
    <t xml:space="preserve">Finns det tillräckligt med utrymme för transport, montering, skarvning, isolering och kontroll av rör och ledningar? </t>
  </si>
  <si>
    <t>Tillräckligt utrymme ska finnas för transport, montering, skarvning, isolering och kontroll av rör och ledningar. Detta ska åtgärdas i din projektering.</t>
  </si>
  <si>
    <t>Minimera risken i projekteringsskede</t>
  </si>
  <si>
    <t>Har varuinformationsblad inhämtats för samtliga föreskrivna kemikalier?</t>
  </si>
  <si>
    <t>Detta bör göras för samtliga material</t>
  </si>
  <si>
    <t>Försök undvika dessa arbeten, annars föreskriv skydd</t>
  </si>
  <si>
    <t xml:space="preserve">Åtgärda, projektera bort risken </t>
  </si>
  <si>
    <t>Kan lämpliga hjälpmedel för transport och lyft av element användas?</t>
  </si>
  <si>
    <t>Förekommer manuella lyft på över 25 kg?</t>
  </si>
  <si>
    <t xml:space="preserve">Material som väger över 25 kg är mycket olämpligt att hantera manuellt av en person eftersom det belastar ländryggens små muskler </t>
  </si>
  <si>
    <t>Förekommer risk för bullerskador?</t>
  </si>
  <si>
    <t>Ange arbetsmoment och hur risken kan minimeras i kommentarsfältet nedan</t>
  </si>
  <si>
    <t>Förekommer risk för vibrationsskador?</t>
  </si>
  <si>
    <t>Teknikområde (TO)</t>
  </si>
  <si>
    <t xml:space="preserve">Hälsofarliga ämnen; ex. exponering för kemikalier, kvartsdamm, härdplaster etc. 
 </t>
  </si>
  <si>
    <t xml:space="preserve">Risk vid schakt och pålningsarbete? Korsning av befintlig Högspänningsledning/-kabel? 
</t>
  </si>
  <si>
    <t xml:space="preserve">Ex. sker arbetet nära en befintlig väg?
</t>
  </si>
  <si>
    <t xml:space="preserve">Ex: Väggar, bjälklag, balkar, takkonstruktioner, ange vikt, lyftpunkter, lagring, stagning vid montage, tandemlyft
</t>
  </si>
  <si>
    <t xml:space="preserve">Ex: Bestäm markens stabilitet vid schaktningsarbeten och eliminera rasrisker
</t>
  </si>
  <si>
    <t xml:space="preserve">Kan svetsning undvikas genom att använda alternativa metoder. 
</t>
  </si>
  <si>
    <t xml:space="preserve">Ex: Val av geotekniska parametrar för dimensionering
</t>
  </si>
  <si>
    <t xml:space="preserve">Ex: Vilken överlast bakom sponten/stödkonstruktionen har ansats i beräkningarna
</t>
  </si>
  <si>
    <t xml:space="preserve">Till ex. kranar, mobila arbetsplattformar 
</t>
  </si>
  <si>
    <t xml:space="preserve">Ex: Befintliga ledningar
</t>
  </si>
  <si>
    <t>Bygg</t>
  </si>
  <si>
    <t>Kan farliga kemikalier bytas ut mot icke-farliga?</t>
  </si>
  <si>
    <t>Kan risken minimeras i projekteringsskede? Hur kan den annars minskas i byggskede?</t>
  </si>
  <si>
    <t>Säkerställ placering av ledningar och ta hänsyn till dessa i din projektering. Om ledningar ska omplaceras under byggskede ska detta beskrivas i arbetsmiljöplan.</t>
  </si>
  <si>
    <t xml:space="preserve">Schaktning under grundvattennivå?
 </t>
  </si>
  <si>
    <t xml:space="preserve">Hur ska arbetsmiljörisker minimeras? </t>
  </si>
  <si>
    <t xml:space="preserve">Ex. Exponering av bergradon, röntgen av svetsfogar etc.
</t>
  </si>
  <si>
    <t>Till ex. prefab-element, tegelbalkar, träbalkar etc.</t>
  </si>
  <si>
    <t xml:space="preserve">Är det möjligt att byta ut tunga byggelement mot lättare byggmaterial? Om nej, hur kan risken minimeras i byggskede? </t>
  </si>
  <si>
    <t>Kan du minimera risken genom att ändra i din projektering?</t>
  </si>
  <si>
    <t>Hur kan risker för arbete i brunnar och tunnlar minimeras? Vilken typ av utrustning ska användas för arbetet?</t>
  </si>
  <si>
    <t>Går det att projektera så att arbete under vatten inte förekommer? Om nej, hur ska drunkningsrisk minimeras?</t>
  </si>
  <si>
    <t>Hur kan risken minimeras i byggskede?</t>
  </si>
  <si>
    <t>Har ni projekterat några tunga element, gods etc.?</t>
  </si>
  <si>
    <t>Tänk på vilka lyft- och transportmetoder som ska användas, upprätta arbetsmetodbeskrivning.</t>
  </si>
  <si>
    <t xml:space="preserve">Kan arbetstiderna ändras så att nattarbete inte förekommer? 
</t>
  </si>
  <si>
    <t>Kan montering, inpassning, fästning och losskoppling av gods göras på ett säkert sätt?</t>
  </si>
  <si>
    <t>Projekteras lämpliga fästen för lyftanordningar, stagning och skyddsanordningar att använda vid monteringsarbete?</t>
  </si>
  <si>
    <t>Används mobilkran vid montage?</t>
  </si>
  <si>
    <t>Finns fallrisk vid höga slänter?</t>
  </si>
  <si>
    <t>Finns risk för skred/ras?</t>
  </si>
  <si>
    <t xml:space="preserve">Ex: Fog, färg, lim, isolering etc.
</t>
  </si>
  <si>
    <t>Förekommer arbete med risk för ögonskador  eller skador på andningsorgan?</t>
  </si>
  <si>
    <t>Är utrymningsmöjligheter genomtänkta?</t>
  </si>
  <si>
    <t>Finns det tillräckligt utrymme för transporter?</t>
  </si>
  <si>
    <t xml:space="preserve">
Kan transportfordon vända på ett säkert sätt? 
</t>
  </si>
  <si>
    <t xml:space="preserve">Kommentar </t>
  </si>
  <si>
    <t>N/A</t>
  </si>
  <si>
    <t>x</t>
  </si>
  <si>
    <t>Förekommer arbete med kemiska eller biologiska ämnen som medför särskild fara för hälsa och säkerhet?</t>
  </si>
  <si>
    <t>Ex. risk ej tillräcklig dimensionering på ventilation? Risk för otillräcklig belysning? Risk för otillräckligt arbetsutrymme?</t>
  </si>
  <si>
    <t xml:space="preserve">Ex: Risken för belastningsskador minskar i många arbeten om marken medger och utrymme finns för att använda kärra eller traktor för t.ex. snöröjning/sandning
</t>
  </si>
  <si>
    <t>Finns instruktioner för hur temporära konstruktioner ska monteras, belastas, demonteras, etc.?</t>
  </si>
  <si>
    <t>Hur ser åtkomligheten ut? Är den tillräcklig och finns möjligheten att använda lämpliga arbetsställningar vid montering?</t>
  </si>
  <si>
    <t>Finns det utrymme för lyftanordningar och lyftredskap?</t>
  </si>
  <si>
    <t xml:space="preserve">Risk för fall till lägre nivå? Risk för fall på befintlig nivå? Arbete från ställning, stegar eller arbetsplattformar? Risk för att halka eller snubbla? Risk för fallande föremål?
</t>
  </si>
  <si>
    <t xml:space="preserve">Risk för ras? Risk för ras vid schaktning? Risk för ras pga. dålig stabilitet/tillfälliga stödkonstruktioner? Risk för ras pga. bristande undersökningar?
</t>
  </si>
  <si>
    <t>Särskilda risker AFS 2023:3 11 kap §12</t>
  </si>
  <si>
    <t>AFS 2023:3</t>
  </si>
  <si>
    <t>AFS 2023:10</t>
  </si>
  <si>
    <t>AFS 2023:13</t>
  </si>
  <si>
    <t>AFS 2023:3 9 kap,  AFS 2023:10</t>
  </si>
  <si>
    <t>AFS 2023:3 5 kap §87-92, AFS 2023:10</t>
  </si>
  <si>
    <t>AFS 2023:13 6 kap</t>
  </si>
  <si>
    <t>AFS 2023:13 5 kap §§111-112</t>
  </si>
  <si>
    <t>AFS 2023:13 5 kap §§100-107</t>
  </si>
  <si>
    <t>AFS 2023:13 5 kap §§93-95, 108-110, AFS 2023:10</t>
  </si>
  <si>
    <t>AFS 2023:13 5 kap §§87-92</t>
  </si>
  <si>
    <t>AFS 2023:10, AFS 2023:13 5 kap §§87-92</t>
  </si>
  <si>
    <t>AFS 2023:3, AFS 2023:13 5 kap §§108-110</t>
  </si>
  <si>
    <t xml:space="preserve">AFS 2023:13 5 kap </t>
  </si>
  <si>
    <t>AFS 2023:11</t>
  </si>
  <si>
    <t>AFS 2023:13 §26</t>
  </si>
  <si>
    <t>AFS 2023:13 5 kap §§93-95</t>
  </si>
  <si>
    <t>AFS 2023:13 5 kap §§96-99</t>
  </si>
  <si>
    <t>AFS 2023:13 §§113-115</t>
  </si>
  <si>
    <t xml:space="preserve">AFS 2023:13 5 kap §27 </t>
  </si>
  <si>
    <t>AFS 2023:10, AFS 2023:13</t>
  </si>
  <si>
    <t>AFS 2023:12</t>
  </si>
  <si>
    <t>AFS 2023:3, AFS 2023:12</t>
  </si>
  <si>
    <t>Förekommer brandfarliga heta arbeten?</t>
  </si>
  <si>
    <t>AFS 2023:10, AFS 2023:11, AFS 2023:13</t>
  </si>
  <si>
    <t>AFS 2023:15</t>
  </si>
  <si>
    <t>AFS 2023:10, AFS 2023:15</t>
  </si>
  <si>
    <t xml:space="preserve">AFS 2023:13, AFS 2023:10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</si>
</sst>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2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24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B0F0"/>
      </bottom>
      <diagonal/>
    </border>
    <border>
      <left/>
      <right/>
      <top style="thin">
        <color indexed="64"/>
      </top>
      <bottom style="medium">
        <color rgb="FF00B0F0"/>
      </bottom>
      <diagonal/>
    </border>
    <border>
      <left style="medium">
        <color indexed="64"/>
      </left>
      <right/>
      <top/>
      <bottom/>
      <diagonal/>
    </border>
    <border>
      <left style="medium">
        <color rgb="FF00B0F0"/>
      </left>
      <right style="thin">
        <color indexed="64"/>
      </right>
      <top style="medium">
        <color rgb="FF00B0F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B0F0"/>
      </top>
      <bottom style="thin">
        <color indexed="64"/>
      </bottom>
      <diagonal/>
    </border>
    <border>
      <left style="medium">
        <color theme="9"/>
      </left>
      <right style="thin">
        <color auto="1"/>
      </right>
      <top style="medium">
        <color theme="9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9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theme="9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9"/>
      </left>
      <right style="thin">
        <color auto="1"/>
      </right>
      <top style="thin">
        <color auto="1"/>
      </top>
      <bottom style="medium">
        <color theme="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9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2" borderId="7" xfId="0" applyFont="1" applyFill="1" applyBorder="1" applyAlignment="1">
      <alignment horizontal="center" textRotation="90" wrapText="1"/>
    </xf>
    <xf numFmtId="0" fontId="2" fillId="2" borderId="8" xfId="0" applyFont="1" applyFill="1" applyBorder="1" applyAlignment="1">
      <alignment horizontal="center" textRotation="90" wrapText="1"/>
    </xf>
    <xf numFmtId="0" fontId="3" fillId="0" borderId="0" xfId="0" applyFont="1" applyAlignment="1">
      <alignment textRotation="90"/>
    </xf>
    <xf numFmtId="0" fontId="3" fillId="0" borderId="0" xfId="0" applyFont="1"/>
    <xf numFmtId="0" fontId="4" fillId="3" borderId="9" xfId="0" applyFont="1" applyFill="1" applyBorder="1" applyAlignment="1">
      <alignment horizontal="left" vertical="top" wrapText="1"/>
    </xf>
    <xf numFmtId="0" fontId="5" fillId="3" borderId="10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wrapText="1"/>
    </xf>
    <xf numFmtId="0" fontId="4" fillId="3" borderId="10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horizontal="left" vertical="top" wrapText="1"/>
    </xf>
    <xf numFmtId="0" fontId="0" fillId="3" borderId="11" xfId="0" applyFill="1" applyBorder="1" applyAlignment="1">
      <alignment horizontal="center"/>
    </xf>
    <xf numFmtId="0" fontId="5" fillId="3" borderId="12" xfId="0" applyFont="1" applyFill="1" applyBorder="1" applyAlignment="1">
      <alignment horizontal="left" vertical="top" wrapText="1"/>
    </xf>
    <xf numFmtId="0" fontId="5" fillId="3" borderId="13" xfId="0" applyFont="1" applyFill="1" applyBorder="1" applyAlignment="1">
      <alignment vertical="center" wrapText="1"/>
    </xf>
    <xf numFmtId="0" fontId="5" fillId="3" borderId="13" xfId="0" applyFont="1" applyFill="1" applyBorder="1" applyAlignment="1">
      <alignment horizontal="left" vertical="top" wrapText="1"/>
    </xf>
    <xf numFmtId="0" fontId="4" fillId="3" borderId="12" xfId="0" applyFont="1" applyFill="1" applyBorder="1" applyAlignment="1">
      <alignment horizontal="left" vertical="top" wrapText="1"/>
    </xf>
    <xf numFmtId="0" fontId="6" fillId="3" borderId="13" xfId="0" applyFont="1" applyFill="1" applyBorder="1" applyAlignment="1">
      <alignment wrapText="1"/>
    </xf>
    <xf numFmtId="0" fontId="5" fillId="3" borderId="13" xfId="0" applyFont="1" applyFill="1" applyBorder="1" applyAlignment="1">
      <alignment horizontal="left" vertical="top"/>
    </xf>
    <xf numFmtId="0" fontId="5" fillId="3" borderId="13" xfId="0" applyFont="1" applyFill="1" applyBorder="1" applyAlignment="1">
      <alignment wrapText="1"/>
    </xf>
    <xf numFmtId="0" fontId="5" fillId="3" borderId="13" xfId="0" applyFont="1" applyFill="1" applyBorder="1" applyAlignment="1">
      <alignment vertical="top" wrapText="1"/>
    </xf>
    <xf numFmtId="0" fontId="4" fillId="3" borderId="13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top" wrapText="1"/>
    </xf>
    <xf numFmtId="0" fontId="4" fillId="3" borderId="13" xfId="0" applyFont="1" applyFill="1" applyBorder="1" applyAlignment="1">
      <alignment wrapText="1"/>
    </xf>
    <xf numFmtId="0" fontId="4" fillId="3" borderId="13" xfId="0" applyFont="1" applyFill="1" applyBorder="1"/>
    <xf numFmtId="0" fontId="4" fillId="3" borderId="13" xfId="0" applyFont="1" applyFill="1" applyBorder="1" applyAlignment="1">
      <alignment horizontal="left" vertical="top" wrapText="1"/>
    </xf>
    <xf numFmtId="49" fontId="4" fillId="3" borderId="12" xfId="0" applyNumberFormat="1" applyFont="1" applyFill="1" applyBorder="1" applyAlignment="1">
      <alignment horizontal="left" vertical="top" wrapText="1"/>
    </xf>
    <xf numFmtId="0" fontId="4" fillId="3" borderId="13" xfId="0" applyFont="1" applyFill="1" applyBorder="1" applyAlignment="1">
      <alignment vertical="center"/>
    </xf>
    <xf numFmtId="49" fontId="5" fillId="3" borderId="13" xfId="0" applyNumberFormat="1" applyFont="1" applyFill="1" applyBorder="1" applyAlignment="1">
      <alignment horizontal="left" vertical="top" wrapText="1"/>
    </xf>
    <xf numFmtId="0" fontId="5" fillId="3" borderId="14" xfId="0" applyFont="1" applyFill="1" applyBorder="1" applyAlignment="1">
      <alignment horizontal="left" vertical="top" wrapText="1"/>
    </xf>
    <xf numFmtId="0" fontId="5" fillId="3" borderId="15" xfId="0" applyFont="1" applyFill="1" applyBorder="1" applyAlignment="1">
      <alignment vertical="center" wrapText="1"/>
    </xf>
    <xf numFmtId="0" fontId="4" fillId="3" borderId="15" xfId="0" applyFont="1" applyFill="1" applyBorder="1" applyAlignment="1">
      <alignment horizontal="left" vertical="top" wrapText="1"/>
    </xf>
    <xf numFmtId="0" fontId="7" fillId="0" borderId="0" xfId="0" applyFont="1"/>
    <xf numFmtId="0" fontId="0" fillId="0" borderId="0" xfId="0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0" borderId="0" xfId="0" applyFont="1"/>
    <xf numFmtId="0" fontId="5" fillId="3" borderId="10" xfId="0" applyFont="1" applyFill="1" applyBorder="1" applyAlignment="1">
      <alignment vertical="top" wrapText="1"/>
    </xf>
    <xf numFmtId="0" fontId="10" fillId="3" borderId="1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30">
    <dxf>
      <fill>
        <patternFill>
          <bgColor indexed="22"/>
        </patternFill>
      </fill>
      <border>
        <top style="thin">
          <color indexed="23"/>
        </top>
        <bottom style="thin">
          <color indexed="23"/>
        </bottom>
      </border>
    </dxf>
    <dxf>
      <fill>
        <patternFill>
          <bgColor indexed="22"/>
        </patternFill>
      </fill>
      <border>
        <top style="thin">
          <color indexed="23"/>
        </top>
        <bottom style="thin">
          <color indexed="23"/>
        </bottom>
      </border>
    </dxf>
    <dxf>
      <fill>
        <patternFill>
          <bgColor indexed="22"/>
        </patternFill>
      </fill>
      <border>
        <top style="thin">
          <color indexed="23"/>
        </top>
        <bottom style="thin">
          <color indexed="23"/>
        </bottom>
      </border>
    </dxf>
    <dxf>
      <fill>
        <patternFill>
          <bgColor indexed="22"/>
        </patternFill>
      </fill>
      <border>
        <top style="thin">
          <color indexed="23"/>
        </top>
        <bottom style="thin">
          <color indexed="23"/>
        </bottom>
      </border>
    </dxf>
    <dxf>
      <fill>
        <patternFill>
          <bgColor indexed="22"/>
        </patternFill>
      </fill>
      <border>
        <top style="thin">
          <color indexed="23"/>
        </top>
        <bottom style="thin">
          <color indexed="23"/>
        </bottom>
      </border>
    </dxf>
    <dxf>
      <fill>
        <patternFill>
          <bgColor indexed="22"/>
        </patternFill>
      </fill>
      <border>
        <top style="thin">
          <color indexed="23"/>
        </top>
        <bottom style="thin">
          <color indexed="23"/>
        </bottom>
      </border>
    </dxf>
    <dxf>
      <fill>
        <patternFill>
          <bgColor indexed="22"/>
        </patternFill>
      </fill>
      <border>
        <top style="thin">
          <color indexed="23"/>
        </top>
        <bottom style="thin">
          <color indexed="23"/>
        </bottom>
      </border>
    </dxf>
    <dxf>
      <fill>
        <patternFill>
          <bgColor indexed="22"/>
        </patternFill>
      </fill>
      <border>
        <top style="thin">
          <color indexed="23"/>
        </top>
        <bottom style="thin">
          <color indexed="23"/>
        </bottom>
      </border>
    </dxf>
    <dxf>
      <fill>
        <patternFill>
          <bgColor indexed="22"/>
        </patternFill>
      </fill>
      <border>
        <top style="thin">
          <color indexed="23"/>
        </top>
        <bottom style="thin">
          <color indexed="23"/>
        </bottom>
      </border>
    </dxf>
    <dxf>
      <fill>
        <patternFill>
          <bgColor indexed="22"/>
        </patternFill>
      </fill>
      <border>
        <top style="thin">
          <color indexed="23"/>
        </top>
        <bottom style="thin">
          <color indexed="23"/>
        </bottom>
      </border>
    </dxf>
    <dxf>
      <fill>
        <patternFill>
          <bgColor indexed="22"/>
        </patternFill>
      </fill>
      <border>
        <top style="thin">
          <color indexed="23"/>
        </top>
        <bottom style="thin">
          <color indexed="23"/>
        </bottom>
      </border>
    </dxf>
    <dxf>
      <fill>
        <patternFill>
          <bgColor indexed="22"/>
        </patternFill>
      </fill>
      <border>
        <top style="thin">
          <color indexed="23"/>
        </top>
        <bottom style="thin">
          <color indexed="23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22"/>
        </patternFill>
      </fill>
      <border>
        <top style="thin">
          <color indexed="23"/>
        </top>
        <bottom style="thin">
          <color indexed="23"/>
        </bottom>
      </border>
    </dxf>
    <dxf>
      <fill>
        <patternFill>
          <bgColor indexed="22"/>
        </patternFill>
      </fill>
      <border>
        <top style="thin">
          <color indexed="23"/>
        </top>
        <bottom style="thin">
          <color indexed="23"/>
        </bottom>
      </border>
    </dxf>
    <dxf>
      <fill>
        <patternFill>
          <bgColor indexed="22"/>
        </patternFill>
      </fill>
      <border>
        <top style="thin">
          <color indexed="23"/>
        </top>
        <bottom style="thin">
          <color indexed="23"/>
        </bottom>
      </border>
    </dxf>
    <dxf>
      <fill>
        <patternFill>
          <bgColor indexed="22"/>
        </patternFill>
      </fill>
      <border>
        <top style="thin">
          <color indexed="23"/>
        </top>
        <bottom style="thin">
          <color indexed="23"/>
        </bottom>
      </border>
    </dxf>
    <dxf>
      <fill>
        <patternFill>
          <bgColor indexed="22"/>
        </patternFill>
      </fill>
      <border>
        <top style="thin">
          <color indexed="23"/>
        </top>
        <bottom style="thin">
          <color indexed="23"/>
        </bottom>
      </border>
    </dxf>
    <dxf>
      <fill>
        <patternFill>
          <bgColor indexed="22"/>
        </patternFill>
      </fill>
      <border>
        <top style="thin">
          <color indexed="23"/>
        </top>
        <bottom style="thin">
          <color indexed="23"/>
        </bottom>
      </border>
    </dxf>
    <dxf>
      <fill>
        <patternFill>
          <bgColor indexed="22"/>
        </patternFill>
      </fill>
      <border>
        <top style="thin">
          <color indexed="23"/>
        </top>
        <bottom style="thin">
          <color indexed="23"/>
        </bottom>
      </border>
    </dxf>
    <dxf>
      <fill>
        <patternFill>
          <bgColor indexed="22"/>
        </patternFill>
      </fill>
      <border>
        <top style="thin">
          <color indexed="23"/>
        </top>
        <bottom style="thin">
          <color indexed="23"/>
        </bottom>
      </border>
    </dxf>
    <dxf>
      <fill>
        <patternFill>
          <bgColor indexed="22"/>
        </patternFill>
      </fill>
      <border>
        <top style="thin">
          <color indexed="23"/>
        </top>
        <bottom style="thin">
          <color indexed="23"/>
        </bottom>
      </border>
    </dxf>
    <dxf>
      <fill>
        <patternFill>
          <bgColor indexed="22"/>
        </patternFill>
      </fill>
      <border>
        <top style="thin">
          <color indexed="23"/>
        </top>
        <bottom style="thin">
          <color indexed="23"/>
        </bottom>
      </border>
    </dxf>
    <dxf>
      <fill>
        <patternFill>
          <bgColor indexed="22"/>
        </patternFill>
      </fill>
      <border>
        <top style="thin">
          <color indexed="23"/>
        </top>
        <bottom style="thin">
          <color indexed="23"/>
        </bottom>
      </border>
    </dxf>
    <dxf>
      <fill>
        <patternFill>
          <bgColor indexed="22"/>
        </patternFill>
      </fill>
      <border>
        <top style="thin">
          <color indexed="23"/>
        </top>
        <bottom style="thin">
          <color indexed="23"/>
        </bottom>
      </border>
    </dxf>
    <dxf>
      <fill>
        <patternFill>
          <bgColor indexed="22"/>
        </patternFill>
      </fill>
      <border>
        <top style="thin">
          <color indexed="23"/>
        </top>
        <bottom style="thin">
          <color indexed="23"/>
        </bottom>
      </border>
    </dxf>
    <dxf>
      <fill>
        <patternFill>
          <bgColor indexed="22"/>
        </patternFill>
      </fill>
      <border>
        <top style="thin">
          <color indexed="23"/>
        </top>
        <bottom style="thin">
          <color indexed="23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503AF-9A71-4C21-81D7-23B3E4E7F8E1}">
  <sheetPr>
    <pageSetUpPr fitToPage="1"/>
  </sheetPr>
  <dimension ref="A1:K45"/>
  <sheetViews>
    <sheetView tabSelected="1" topLeftCell="B1" zoomScale="60" zoomScaleNormal="60" workbookViewId="0">
      <selection activeCell="K24" sqref="K24"/>
    </sheetView>
  </sheetViews>
  <sheetFormatPr defaultRowHeight="14.5" x14ac:dyDescent="0.35"/>
  <cols>
    <col min="1" max="1" width="38.26953125" style="30" customWidth="1"/>
    <col min="2" max="2" width="55.54296875" customWidth="1"/>
    <col min="3" max="4" width="49.7265625" style="30" customWidth="1"/>
    <col min="5" max="5" width="52.7265625" style="30" customWidth="1"/>
    <col min="6" max="6" width="19.7265625" style="30" customWidth="1"/>
    <col min="7" max="7" width="24.7265625" style="30" customWidth="1"/>
    <col min="8" max="10" width="4.7265625" style="31" bestFit="1" customWidth="1"/>
  </cols>
  <sheetData>
    <row r="1" spans="1:11" ht="50.5" customHeight="1" thickBot="1" x14ac:dyDescent="0.75">
      <c r="A1" s="38" t="s">
        <v>0</v>
      </c>
      <c r="B1" s="39" t="s">
        <v>1</v>
      </c>
      <c r="C1" s="41" t="s">
        <v>114</v>
      </c>
      <c r="D1" s="41" t="s">
        <v>2</v>
      </c>
      <c r="E1" s="41" t="s">
        <v>3</v>
      </c>
      <c r="F1" s="41" t="s">
        <v>115</v>
      </c>
      <c r="G1" s="42" t="s">
        <v>4</v>
      </c>
      <c r="H1" s="36" t="s">
        <v>77</v>
      </c>
      <c r="I1" s="37"/>
      <c r="J1" s="37"/>
    </row>
    <row r="2" spans="1:11" s="4" customFormat="1" ht="163.5" customHeight="1" thickBot="1" x14ac:dyDescent="0.4">
      <c r="A2" s="38"/>
      <c r="B2" s="40"/>
      <c r="C2" s="38"/>
      <c r="D2" s="38"/>
      <c r="E2" s="38"/>
      <c r="F2" s="38"/>
      <c r="G2" s="43"/>
      <c r="H2" s="1" t="s">
        <v>5</v>
      </c>
      <c r="I2" s="2" t="s">
        <v>88</v>
      </c>
      <c r="J2" s="2" t="s">
        <v>6</v>
      </c>
      <c r="K2" s="3"/>
    </row>
    <row r="3" spans="1:11" ht="65.5" customHeight="1" thickBot="1" x14ac:dyDescent="0.4">
      <c r="A3" s="5" t="s">
        <v>7</v>
      </c>
      <c r="B3" s="6" t="s">
        <v>125</v>
      </c>
      <c r="C3" s="6" t="s">
        <v>123</v>
      </c>
      <c r="D3" s="7" t="s">
        <v>8</v>
      </c>
      <c r="E3" s="8" t="s">
        <v>9</v>
      </c>
      <c r="F3" s="8"/>
      <c r="G3" s="9" t="s">
        <v>145</v>
      </c>
      <c r="H3" s="10"/>
      <c r="I3" s="10"/>
      <c r="J3" s="10"/>
    </row>
    <row r="4" spans="1:11" ht="50.5" thickBot="1" x14ac:dyDescent="0.4">
      <c r="A4" s="11" t="s">
        <v>10</v>
      </c>
      <c r="B4" s="12" t="s">
        <v>125</v>
      </c>
      <c r="C4" s="12" t="s">
        <v>124</v>
      </c>
      <c r="D4" s="7" t="s">
        <v>11</v>
      </c>
      <c r="E4" s="12" t="s">
        <v>9</v>
      </c>
      <c r="F4" s="12"/>
      <c r="G4" s="13" t="s">
        <v>136</v>
      </c>
      <c r="H4" s="10"/>
      <c r="I4" s="10"/>
      <c r="J4" s="10"/>
    </row>
    <row r="5" spans="1:11" ht="38" thickBot="1" x14ac:dyDescent="0.4">
      <c r="A5" s="14" t="s">
        <v>117</v>
      </c>
      <c r="B5" s="12" t="s">
        <v>125</v>
      </c>
      <c r="C5" s="12" t="s">
        <v>78</v>
      </c>
      <c r="D5" s="34" t="s">
        <v>89</v>
      </c>
      <c r="E5" s="12" t="s">
        <v>9</v>
      </c>
      <c r="F5" s="12"/>
      <c r="G5" s="13" t="s">
        <v>149</v>
      </c>
      <c r="H5" s="10"/>
      <c r="I5" s="10"/>
      <c r="J5" s="10"/>
    </row>
    <row r="6" spans="1:11" ht="26.5" thickBot="1" x14ac:dyDescent="0.4">
      <c r="A6" s="14" t="s">
        <v>12</v>
      </c>
      <c r="B6" s="12" t="s">
        <v>125</v>
      </c>
      <c r="C6" s="12" t="s">
        <v>94</v>
      </c>
      <c r="D6" s="7" t="s">
        <v>90</v>
      </c>
      <c r="E6" s="12" t="s">
        <v>9</v>
      </c>
      <c r="F6" s="12"/>
      <c r="G6" s="13" t="s">
        <v>145</v>
      </c>
      <c r="H6" s="10"/>
      <c r="I6" s="10"/>
      <c r="J6" s="10"/>
    </row>
    <row r="7" spans="1:11" ht="39" thickBot="1" x14ac:dyDescent="0.4">
      <c r="A7" s="14" t="s">
        <v>13</v>
      </c>
      <c r="B7" s="12" t="s">
        <v>125</v>
      </c>
      <c r="C7" s="15" t="s">
        <v>79</v>
      </c>
      <c r="D7" s="7" t="s">
        <v>91</v>
      </c>
      <c r="E7" s="12" t="s">
        <v>9</v>
      </c>
      <c r="F7" s="12"/>
      <c r="G7" s="16" t="s">
        <v>144</v>
      </c>
      <c r="H7" s="10"/>
      <c r="I7" s="10"/>
      <c r="J7" s="10"/>
    </row>
    <row r="8" spans="1:11" ht="25.5" thickBot="1" x14ac:dyDescent="0.4">
      <c r="A8" s="11" t="s">
        <v>14</v>
      </c>
      <c r="B8" s="12" t="s">
        <v>125</v>
      </c>
      <c r="C8" s="12" t="s">
        <v>92</v>
      </c>
      <c r="D8" s="34" t="s">
        <v>93</v>
      </c>
      <c r="E8" s="12" t="s">
        <v>9</v>
      </c>
      <c r="F8" s="12"/>
      <c r="G8" s="13" t="s">
        <v>132</v>
      </c>
      <c r="H8" s="10"/>
      <c r="I8" s="10"/>
      <c r="J8" s="10"/>
    </row>
    <row r="9" spans="1:11" s="33" customFormat="1" ht="26.5" thickBot="1" x14ac:dyDescent="0.4">
      <c r="A9" s="11" t="s">
        <v>15</v>
      </c>
      <c r="B9" s="12" t="s">
        <v>125</v>
      </c>
      <c r="C9" s="12" t="s">
        <v>16</v>
      </c>
      <c r="D9" s="7" t="s">
        <v>99</v>
      </c>
      <c r="E9" s="12" t="s">
        <v>9</v>
      </c>
      <c r="F9" s="35" t="s">
        <v>116</v>
      </c>
      <c r="G9" s="13" t="s">
        <v>131</v>
      </c>
      <c r="H9" s="32"/>
      <c r="I9" s="32"/>
      <c r="J9" s="32"/>
    </row>
    <row r="10" spans="1:11" s="33" customFormat="1" ht="38" customHeight="1" thickBot="1" x14ac:dyDescent="0.4">
      <c r="A10" s="11" t="s">
        <v>17</v>
      </c>
      <c r="B10" s="12" t="s">
        <v>125</v>
      </c>
      <c r="C10" s="12" t="s">
        <v>118</v>
      </c>
      <c r="D10" s="7" t="s">
        <v>98</v>
      </c>
      <c r="E10" s="12" t="s">
        <v>9</v>
      </c>
      <c r="F10" s="35" t="s">
        <v>116</v>
      </c>
      <c r="G10" s="16" t="s">
        <v>128</v>
      </c>
      <c r="H10" s="32"/>
      <c r="I10" s="32"/>
      <c r="J10" s="32"/>
    </row>
    <row r="11" spans="1:11" s="33" customFormat="1" ht="25.5" thickBot="1" x14ac:dyDescent="0.4">
      <c r="A11" s="11" t="s">
        <v>18</v>
      </c>
      <c r="B11" s="12" t="s">
        <v>125</v>
      </c>
      <c r="C11" s="12" t="s">
        <v>16</v>
      </c>
      <c r="D11" s="7" t="s">
        <v>97</v>
      </c>
      <c r="E11" s="12" t="s">
        <v>9</v>
      </c>
      <c r="F11" s="35" t="s">
        <v>116</v>
      </c>
      <c r="G11" s="16" t="s">
        <v>143</v>
      </c>
      <c r="H11" s="32"/>
      <c r="I11" s="32"/>
      <c r="J11" s="32"/>
    </row>
    <row r="12" spans="1:11" ht="26.5" thickBot="1" x14ac:dyDescent="0.4">
      <c r="A12" s="14" t="s">
        <v>19</v>
      </c>
      <c r="B12" s="12" t="s">
        <v>125</v>
      </c>
      <c r="C12" s="17" t="s">
        <v>20</v>
      </c>
      <c r="D12" s="7" t="s">
        <v>21</v>
      </c>
      <c r="E12" s="12" t="s">
        <v>9</v>
      </c>
      <c r="F12" s="12"/>
      <c r="G12" s="16" t="s">
        <v>128</v>
      </c>
      <c r="H12" s="10"/>
      <c r="I12" s="10"/>
      <c r="J12" s="10"/>
    </row>
    <row r="13" spans="1:11" ht="39" thickBot="1" x14ac:dyDescent="0.4">
      <c r="A13" s="11" t="s">
        <v>22</v>
      </c>
      <c r="B13" s="12" t="s">
        <v>125</v>
      </c>
      <c r="C13" s="17" t="s">
        <v>95</v>
      </c>
      <c r="D13" s="7" t="s">
        <v>96</v>
      </c>
      <c r="E13" s="12" t="s">
        <v>9</v>
      </c>
      <c r="F13" s="12"/>
      <c r="G13" s="13" t="s">
        <v>134</v>
      </c>
      <c r="H13" s="10"/>
      <c r="I13" s="10"/>
      <c r="J13" s="10"/>
    </row>
    <row r="14" spans="1:11" ht="26.5" thickBot="1" x14ac:dyDescent="0.4">
      <c r="A14" s="11" t="s">
        <v>23</v>
      </c>
      <c r="B14" s="12" t="s">
        <v>125</v>
      </c>
      <c r="C14" s="17" t="s">
        <v>80</v>
      </c>
      <c r="D14" s="7" t="s">
        <v>24</v>
      </c>
      <c r="E14" s="12" t="s">
        <v>9</v>
      </c>
      <c r="F14" s="12"/>
      <c r="G14" s="13" t="s">
        <v>133</v>
      </c>
      <c r="H14" s="10"/>
      <c r="I14" s="10"/>
      <c r="J14" s="10"/>
    </row>
    <row r="15" spans="1:11" ht="44.5" customHeight="1" x14ac:dyDescent="0.35">
      <c r="A15" s="11" t="s">
        <v>25</v>
      </c>
      <c r="B15" s="12" t="s">
        <v>125</v>
      </c>
      <c r="C15" s="17" t="s">
        <v>26</v>
      </c>
      <c r="D15" s="34" t="s">
        <v>100</v>
      </c>
      <c r="E15" s="12" t="s">
        <v>9</v>
      </c>
      <c r="F15" s="12"/>
      <c r="G15" s="16" t="s">
        <v>142</v>
      </c>
      <c r="H15" s="10"/>
      <c r="I15" s="10"/>
      <c r="J15" s="10"/>
    </row>
    <row r="16" spans="1:11" ht="46" customHeight="1" x14ac:dyDescent="0.35">
      <c r="A16" s="11" t="s">
        <v>101</v>
      </c>
      <c r="B16" s="12" t="s">
        <v>27</v>
      </c>
      <c r="C16" s="12" t="s">
        <v>81</v>
      </c>
      <c r="D16" s="18" t="s">
        <v>102</v>
      </c>
      <c r="E16" s="19" t="s">
        <v>9</v>
      </c>
      <c r="F16" s="19"/>
      <c r="G16" s="16" t="s">
        <v>141</v>
      </c>
      <c r="H16" s="10"/>
      <c r="I16" s="10"/>
      <c r="J16" s="10"/>
    </row>
    <row r="17" spans="1:10" ht="50" x14ac:dyDescent="0.35">
      <c r="A17" s="11" t="s">
        <v>28</v>
      </c>
      <c r="B17" s="12" t="s">
        <v>27</v>
      </c>
      <c r="C17" s="12" t="s">
        <v>119</v>
      </c>
      <c r="D17" s="18" t="s">
        <v>29</v>
      </c>
      <c r="E17" s="20" t="s">
        <v>30</v>
      </c>
      <c r="F17" s="20"/>
      <c r="G17" s="16" t="s">
        <v>146</v>
      </c>
      <c r="H17" s="10"/>
      <c r="I17" s="10"/>
      <c r="J17" s="10"/>
    </row>
    <row r="18" spans="1:10" ht="37.5" x14ac:dyDescent="0.35">
      <c r="A18" s="11" t="s">
        <v>31</v>
      </c>
      <c r="B18" s="12" t="s">
        <v>27</v>
      </c>
      <c r="C18" s="12" t="s">
        <v>32</v>
      </c>
      <c r="D18" s="18" t="s">
        <v>29</v>
      </c>
      <c r="E18" s="20" t="s">
        <v>33</v>
      </c>
      <c r="F18" s="20"/>
      <c r="G18" s="16" t="s">
        <v>146</v>
      </c>
      <c r="H18" s="10"/>
      <c r="I18" s="10"/>
      <c r="J18" s="10"/>
    </row>
    <row r="19" spans="1:10" ht="38.5" x14ac:dyDescent="0.35">
      <c r="A19" s="11" t="s">
        <v>34</v>
      </c>
      <c r="B19" s="12" t="s">
        <v>27</v>
      </c>
      <c r="C19" s="12"/>
      <c r="D19" s="17" t="s">
        <v>103</v>
      </c>
      <c r="E19" s="12" t="s">
        <v>9</v>
      </c>
      <c r="F19" s="12"/>
      <c r="G19" s="13" t="s">
        <v>150</v>
      </c>
      <c r="H19" s="10"/>
      <c r="I19" s="10"/>
      <c r="J19" s="10"/>
    </row>
    <row r="20" spans="1:10" ht="37.5" x14ac:dyDescent="0.35">
      <c r="A20" s="14" t="s">
        <v>35</v>
      </c>
      <c r="B20" s="12" t="s">
        <v>27</v>
      </c>
      <c r="C20" s="12" t="s">
        <v>82</v>
      </c>
      <c r="D20" s="18" t="s">
        <v>36</v>
      </c>
      <c r="E20" s="20" t="s">
        <v>37</v>
      </c>
      <c r="F20" s="20"/>
      <c r="G20" s="13" t="s">
        <v>135</v>
      </c>
      <c r="H20" s="10"/>
      <c r="I20" s="10"/>
      <c r="J20" s="10"/>
    </row>
    <row r="21" spans="1:10" ht="25" x14ac:dyDescent="0.35">
      <c r="A21" s="14" t="s">
        <v>38</v>
      </c>
      <c r="B21" s="12" t="s">
        <v>27</v>
      </c>
      <c r="C21" s="12" t="s">
        <v>87</v>
      </c>
      <c r="D21" s="18" t="s">
        <v>39</v>
      </c>
      <c r="E21" s="20" t="s">
        <v>40</v>
      </c>
      <c r="F21" s="20"/>
      <c r="G21" s="16" t="s">
        <v>140</v>
      </c>
      <c r="H21" s="10"/>
      <c r="I21" s="10"/>
      <c r="J21" s="10"/>
    </row>
    <row r="22" spans="1:10" ht="25" x14ac:dyDescent="0.35">
      <c r="A22" s="11" t="s">
        <v>108</v>
      </c>
      <c r="B22" s="12" t="s">
        <v>27</v>
      </c>
      <c r="C22" s="12"/>
      <c r="D22" s="12" t="s">
        <v>41</v>
      </c>
      <c r="E22" s="19" t="s">
        <v>9</v>
      </c>
      <c r="F22" s="19"/>
      <c r="G22" s="13" t="s">
        <v>136</v>
      </c>
      <c r="H22" s="10"/>
      <c r="I22" s="10"/>
      <c r="J22" s="10"/>
    </row>
    <row r="23" spans="1:10" ht="25" x14ac:dyDescent="0.35">
      <c r="A23" s="14" t="s">
        <v>107</v>
      </c>
      <c r="B23" s="12" t="s">
        <v>27</v>
      </c>
      <c r="C23" s="12" t="s">
        <v>42</v>
      </c>
      <c r="D23" s="18" t="s">
        <v>43</v>
      </c>
      <c r="E23" s="20" t="s">
        <v>9</v>
      </c>
      <c r="F23" s="20"/>
      <c r="G23" s="13" t="s">
        <v>152</v>
      </c>
      <c r="H23" s="10"/>
      <c r="I23" s="10"/>
      <c r="J23" s="10"/>
    </row>
    <row r="24" spans="1:10" ht="44" customHeight="1" x14ac:dyDescent="0.35">
      <c r="A24" s="14" t="s">
        <v>106</v>
      </c>
      <c r="B24" s="12" t="s">
        <v>27</v>
      </c>
      <c r="C24" s="12" t="s">
        <v>44</v>
      </c>
      <c r="D24" s="18" t="s">
        <v>45</v>
      </c>
      <c r="E24" s="20" t="s">
        <v>46</v>
      </c>
      <c r="F24" s="20"/>
      <c r="G24" s="16" t="s">
        <v>139</v>
      </c>
      <c r="H24" s="10"/>
      <c r="I24" s="10"/>
      <c r="J24" s="10"/>
    </row>
    <row r="25" spans="1:10" ht="37.5" x14ac:dyDescent="0.35">
      <c r="A25" s="11" t="s">
        <v>104</v>
      </c>
      <c r="B25" s="12" t="s">
        <v>27</v>
      </c>
      <c r="C25" s="12"/>
      <c r="D25" s="22" t="s">
        <v>46</v>
      </c>
      <c r="E25" s="19" t="s">
        <v>47</v>
      </c>
      <c r="F25" s="19"/>
      <c r="G25" s="23" t="s">
        <v>126</v>
      </c>
      <c r="H25" s="10"/>
      <c r="I25" s="10"/>
      <c r="J25" s="10"/>
    </row>
    <row r="26" spans="1:10" ht="37.5" x14ac:dyDescent="0.35">
      <c r="A26" s="11" t="s">
        <v>48</v>
      </c>
      <c r="B26" s="12" t="s">
        <v>27</v>
      </c>
      <c r="C26" s="12" t="s">
        <v>16</v>
      </c>
      <c r="D26" s="22" t="s">
        <v>46</v>
      </c>
      <c r="E26" s="19" t="s">
        <v>49</v>
      </c>
      <c r="F26" s="19"/>
      <c r="G26" s="23" t="s">
        <v>127</v>
      </c>
      <c r="H26" s="10"/>
      <c r="I26" s="10"/>
      <c r="J26" s="10"/>
    </row>
    <row r="27" spans="1:10" ht="50" x14ac:dyDescent="0.35">
      <c r="A27" s="11" t="s">
        <v>105</v>
      </c>
      <c r="B27" s="12" t="s">
        <v>27</v>
      </c>
      <c r="C27" s="12"/>
      <c r="D27" s="22" t="s">
        <v>46</v>
      </c>
      <c r="E27" s="19" t="s">
        <v>47</v>
      </c>
      <c r="F27" s="19"/>
      <c r="G27" s="23" t="s">
        <v>126</v>
      </c>
      <c r="H27" s="10"/>
      <c r="I27" s="10"/>
      <c r="J27" s="10"/>
    </row>
    <row r="28" spans="1:10" ht="37.5" x14ac:dyDescent="0.35">
      <c r="A28" s="11" t="s">
        <v>148</v>
      </c>
      <c r="B28" s="12" t="s">
        <v>27</v>
      </c>
      <c r="C28" s="12" t="s">
        <v>83</v>
      </c>
      <c r="D28" s="12" t="s">
        <v>9</v>
      </c>
      <c r="E28" s="19" t="s">
        <v>50</v>
      </c>
      <c r="F28" s="19"/>
      <c r="G28" s="23" t="s">
        <v>126</v>
      </c>
      <c r="H28" s="10"/>
      <c r="I28" s="10"/>
      <c r="J28" s="10"/>
    </row>
    <row r="29" spans="1:10" x14ac:dyDescent="0.35">
      <c r="A29" s="11" t="s">
        <v>51</v>
      </c>
      <c r="B29" s="12" t="s">
        <v>27</v>
      </c>
      <c r="C29" s="12"/>
      <c r="D29" s="12" t="s">
        <v>52</v>
      </c>
      <c r="E29" s="19" t="s">
        <v>9</v>
      </c>
      <c r="F29" s="19"/>
      <c r="G29" s="23" t="s">
        <v>138</v>
      </c>
      <c r="H29" s="10"/>
      <c r="I29" s="10"/>
      <c r="J29" s="10"/>
    </row>
    <row r="30" spans="1:10" ht="37.5" x14ac:dyDescent="0.35">
      <c r="A30" s="14" t="s">
        <v>53</v>
      </c>
      <c r="B30" s="12" t="s">
        <v>27</v>
      </c>
      <c r="C30" s="12" t="s">
        <v>84</v>
      </c>
      <c r="D30" s="18" t="s">
        <v>54</v>
      </c>
      <c r="E30" s="20" t="s">
        <v>55</v>
      </c>
      <c r="F30" s="20"/>
      <c r="G30" s="16" t="s">
        <v>135</v>
      </c>
      <c r="H30" s="10"/>
      <c r="I30" s="10"/>
      <c r="J30" s="10"/>
    </row>
    <row r="31" spans="1:10" ht="25" x14ac:dyDescent="0.35">
      <c r="A31" s="11" t="s">
        <v>56</v>
      </c>
      <c r="B31" s="12" t="s">
        <v>27</v>
      </c>
      <c r="C31" s="12"/>
      <c r="D31" s="12" t="s">
        <v>57</v>
      </c>
      <c r="E31" s="19" t="s">
        <v>9</v>
      </c>
      <c r="F31" s="19"/>
      <c r="G31" s="13" t="s">
        <v>137</v>
      </c>
      <c r="H31" s="10"/>
      <c r="I31" s="10"/>
      <c r="J31" s="10"/>
    </row>
    <row r="32" spans="1:10" ht="37.5" x14ac:dyDescent="0.35">
      <c r="A32" s="11" t="s">
        <v>58</v>
      </c>
      <c r="B32" s="12" t="s">
        <v>27</v>
      </c>
      <c r="C32" s="12"/>
      <c r="D32" s="12" t="s">
        <v>59</v>
      </c>
      <c r="E32" s="19" t="s">
        <v>60</v>
      </c>
      <c r="F32" s="19"/>
      <c r="G32" s="13" t="s">
        <v>137</v>
      </c>
      <c r="H32" s="10"/>
      <c r="I32" s="10"/>
      <c r="J32" s="10"/>
    </row>
    <row r="33" spans="1:10" ht="37.5" x14ac:dyDescent="0.35">
      <c r="A33" s="11" t="s">
        <v>120</v>
      </c>
      <c r="B33" s="12" t="s">
        <v>27</v>
      </c>
      <c r="C33" s="12"/>
      <c r="D33" s="12" t="s">
        <v>59</v>
      </c>
      <c r="E33" s="19" t="s">
        <v>60</v>
      </c>
      <c r="F33" s="19"/>
      <c r="G33" s="13" t="s">
        <v>137</v>
      </c>
      <c r="H33" s="10"/>
      <c r="I33" s="10"/>
      <c r="J33" s="10"/>
    </row>
    <row r="34" spans="1:10" ht="37.5" x14ac:dyDescent="0.35">
      <c r="A34" s="24" t="s">
        <v>61</v>
      </c>
      <c r="B34" s="12" t="s">
        <v>27</v>
      </c>
      <c r="C34" s="12" t="s">
        <v>85</v>
      </c>
      <c r="D34" s="25" t="s">
        <v>9</v>
      </c>
      <c r="E34" s="12" t="s">
        <v>62</v>
      </c>
      <c r="F34" s="12"/>
      <c r="G34" s="26" t="s">
        <v>130</v>
      </c>
      <c r="H34" s="10"/>
      <c r="I34" s="10"/>
      <c r="J34" s="10"/>
    </row>
    <row r="35" spans="1:10" x14ac:dyDescent="0.35">
      <c r="A35" s="14" t="s">
        <v>111</v>
      </c>
      <c r="B35" s="12" t="s">
        <v>27</v>
      </c>
      <c r="C35" s="12"/>
      <c r="D35" s="18" t="s">
        <v>9</v>
      </c>
      <c r="E35" s="18" t="s">
        <v>63</v>
      </c>
      <c r="F35" s="18"/>
      <c r="G35" s="16" t="s">
        <v>146</v>
      </c>
      <c r="H35" s="10"/>
      <c r="I35" s="10"/>
      <c r="J35" s="10"/>
    </row>
    <row r="36" spans="1:10" ht="37.5" x14ac:dyDescent="0.35">
      <c r="A36" s="11" t="s">
        <v>64</v>
      </c>
      <c r="B36" s="12" t="s">
        <v>27</v>
      </c>
      <c r="C36" s="12"/>
      <c r="D36" s="12" t="s">
        <v>46</v>
      </c>
      <c r="E36" s="19" t="s">
        <v>65</v>
      </c>
      <c r="F36" s="19"/>
      <c r="G36" s="23" t="s">
        <v>147</v>
      </c>
      <c r="H36" s="10"/>
      <c r="I36" s="10"/>
      <c r="J36" s="10"/>
    </row>
    <row r="37" spans="1:10" ht="37.5" x14ac:dyDescent="0.35">
      <c r="A37" s="11" t="s">
        <v>121</v>
      </c>
      <c r="B37" s="12" t="s">
        <v>27</v>
      </c>
      <c r="C37" s="12"/>
      <c r="D37" s="12" t="s">
        <v>9</v>
      </c>
      <c r="E37" s="19" t="s">
        <v>66</v>
      </c>
      <c r="F37" s="19"/>
      <c r="G37" s="13" t="s">
        <v>126</v>
      </c>
      <c r="H37" s="10"/>
      <c r="I37" s="10"/>
      <c r="J37" s="10"/>
    </row>
    <row r="38" spans="1:10" ht="25" x14ac:dyDescent="0.35">
      <c r="A38" s="14" t="s">
        <v>67</v>
      </c>
      <c r="B38" s="12" t="s">
        <v>27</v>
      </c>
      <c r="C38" s="19" t="s">
        <v>109</v>
      </c>
      <c r="D38" s="12" t="s">
        <v>9</v>
      </c>
      <c r="E38" s="19" t="s">
        <v>68</v>
      </c>
      <c r="F38" s="19"/>
      <c r="G38" s="13" t="s">
        <v>129</v>
      </c>
      <c r="H38" s="10"/>
      <c r="I38" s="10"/>
      <c r="J38" s="10"/>
    </row>
    <row r="39" spans="1:10" ht="25" x14ac:dyDescent="0.35">
      <c r="A39" s="14" t="s">
        <v>110</v>
      </c>
      <c r="B39" s="12" t="s">
        <v>27</v>
      </c>
      <c r="C39" s="21"/>
      <c r="D39" s="21" t="s">
        <v>69</v>
      </c>
      <c r="E39" s="19" t="s">
        <v>9</v>
      </c>
      <c r="F39" s="19"/>
      <c r="G39" s="23" t="s">
        <v>139</v>
      </c>
      <c r="H39" s="10"/>
      <c r="I39" s="10"/>
      <c r="J39" s="10"/>
    </row>
    <row r="40" spans="1:10" ht="37.5" x14ac:dyDescent="0.35">
      <c r="A40" s="14" t="s">
        <v>112</v>
      </c>
      <c r="B40" s="12" t="s">
        <v>27</v>
      </c>
      <c r="C40" s="19" t="s">
        <v>113</v>
      </c>
      <c r="D40" s="22" t="s">
        <v>9</v>
      </c>
      <c r="E40" s="19" t="s">
        <v>70</v>
      </c>
      <c r="F40" s="19"/>
      <c r="G40" s="23" t="s">
        <v>146</v>
      </c>
      <c r="H40" s="10"/>
      <c r="I40" s="10"/>
      <c r="J40" s="10"/>
    </row>
    <row r="41" spans="1:10" ht="25" x14ac:dyDescent="0.35">
      <c r="A41" s="14" t="s">
        <v>122</v>
      </c>
      <c r="B41" s="12" t="s">
        <v>27</v>
      </c>
      <c r="C41" s="12" t="s">
        <v>86</v>
      </c>
      <c r="D41" s="12" t="s">
        <v>9</v>
      </c>
      <c r="E41" s="19" t="s">
        <v>70</v>
      </c>
      <c r="F41" s="19"/>
      <c r="G41" s="23" t="s">
        <v>126</v>
      </c>
      <c r="H41" s="10"/>
      <c r="I41" s="10"/>
      <c r="J41" s="10"/>
    </row>
    <row r="42" spans="1:10" ht="25" x14ac:dyDescent="0.35">
      <c r="A42" s="11" t="s">
        <v>71</v>
      </c>
      <c r="B42" s="12" t="s">
        <v>27</v>
      </c>
      <c r="C42" s="12"/>
      <c r="D42" s="12" t="s">
        <v>9</v>
      </c>
      <c r="E42" s="19" t="s">
        <v>70</v>
      </c>
      <c r="F42" s="19"/>
      <c r="G42" s="23" t="s">
        <v>126</v>
      </c>
      <c r="H42" s="10"/>
      <c r="I42" s="10"/>
      <c r="J42" s="10"/>
    </row>
    <row r="43" spans="1:10" ht="37.5" x14ac:dyDescent="0.35">
      <c r="A43" s="11" t="s">
        <v>72</v>
      </c>
      <c r="B43" s="12" t="s">
        <v>27</v>
      </c>
      <c r="C43" s="12"/>
      <c r="D43" s="12" t="s">
        <v>73</v>
      </c>
      <c r="E43" s="19" t="s">
        <v>46</v>
      </c>
      <c r="F43" s="19"/>
      <c r="G43" s="16" t="s">
        <v>127</v>
      </c>
      <c r="H43" s="10"/>
      <c r="I43" s="10"/>
      <c r="J43" s="10"/>
    </row>
    <row r="44" spans="1:10" ht="25" x14ac:dyDescent="0.35">
      <c r="A44" s="11" t="s">
        <v>74</v>
      </c>
      <c r="B44" s="12" t="s">
        <v>27</v>
      </c>
      <c r="C44" s="12"/>
      <c r="D44" s="12" t="s">
        <v>75</v>
      </c>
      <c r="E44" s="12" t="s">
        <v>9</v>
      </c>
      <c r="F44" s="12"/>
      <c r="G44" s="23" t="s">
        <v>151</v>
      </c>
      <c r="H44" s="10"/>
      <c r="I44" s="10"/>
      <c r="J44" s="10"/>
    </row>
    <row r="45" spans="1:10" ht="25.5" thickBot="1" x14ac:dyDescent="0.4">
      <c r="A45" s="27" t="s">
        <v>76</v>
      </c>
      <c r="B45" s="28" t="s">
        <v>27</v>
      </c>
      <c r="C45" s="28"/>
      <c r="D45" s="12" t="s">
        <v>75</v>
      </c>
      <c r="E45" s="28" t="s">
        <v>9</v>
      </c>
      <c r="F45" s="28"/>
      <c r="G45" s="29" t="s">
        <v>151</v>
      </c>
      <c r="H45" s="10"/>
      <c r="I45" s="10"/>
      <c r="J45" s="10"/>
    </row>
  </sheetData>
  <mergeCells count="8">
    <mergeCell ref="H1:J1"/>
    <mergeCell ref="A1:A2"/>
    <mergeCell ref="B1:B2"/>
    <mergeCell ref="C1:C2"/>
    <mergeCell ref="D1:D2"/>
    <mergeCell ref="F1:F2"/>
    <mergeCell ref="G1:G2"/>
    <mergeCell ref="E1:E2"/>
  </mergeCells>
  <conditionalFormatting sqref="A1:A1048576">
    <cfRule type="duplicateValues" dxfId="29" priority="2"/>
    <cfRule type="duplicateValues" dxfId="28" priority="2"/>
  </conditionalFormatting>
  <conditionalFormatting sqref="A3:A4">
    <cfRule type="expression" dxfId="27" priority="99" stopIfTrue="1">
      <formula>INDIRECT("E"&amp;ROW())="x"</formula>
    </cfRule>
  </conditionalFormatting>
  <conditionalFormatting sqref="A5:A7 A10:A11 G10:G18">
    <cfRule type="expression" dxfId="26" priority="98" stopIfTrue="1">
      <formula>INDIRECT("d"&amp;ROW())="x"</formula>
    </cfRule>
  </conditionalFormatting>
  <conditionalFormatting sqref="A8:A9">
    <cfRule type="expression" dxfId="25" priority="97" stopIfTrue="1">
      <formula>INDIRECT("e"&amp;ROW())="x"</formula>
    </cfRule>
  </conditionalFormatting>
  <conditionalFormatting sqref="A12:A13">
    <cfRule type="expression" dxfId="24" priority="96" stopIfTrue="1">
      <formula>INDIRECT("E"&amp;ROW())="x"</formula>
    </cfRule>
  </conditionalFormatting>
  <conditionalFormatting sqref="A14:A15">
    <cfRule type="expression" dxfId="23" priority="95" stopIfTrue="1">
      <formula>INDIRECT("e"&amp;ROW())="x"</formula>
    </cfRule>
  </conditionalFormatting>
  <conditionalFormatting sqref="A16:A19">
    <cfRule type="expression" dxfId="22" priority="83" stopIfTrue="1">
      <formula>INDIRECT("E"&amp;ROW())="x"</formula>
    </cfRule>
  </conditionalFormatting>
  <conditionalFormatting sqref="A22:A29">
    <cfRule type="expression" dxfId="21" priority="53" stopIfTrue="1">
      <formula>INDIRECT("E"&amp;ROW())="x"</formula>
    </cfRule>
  </conditionalFormatting>
  <conditionalFormatting sqref="A31:A33">
    <cfRule type="expression" dxfId="20" priority="50" stopIfTrue="1">
      <formula>INDIRECT("E"&amp;ROW())="x"</formula>
    </cfRule>
  </conditionalFormatting>
  <conditionalFormatting sqref="A34:A35">
    <cfRule type="expression" dxfId="19" priority="47" stopIfTrue="1">
      <formula>INDIRECT("d"&amp;ROW())="x"</formula>
    </cfRule>
  </conditionalFormatting>
  <conditionalFormatting sqref="A36:A37">
    <cfRule type="expression" dxfId="18" priority="23" stopIfTrue="1">
      <formula>INDIRECT("E"&amp;ROW())="x"</formula>
    </cfRule>
  </conditionalFormatting>
  <conditionalFormatting sqref="A38">
    <cfRule type="expression" dxfId="17" priority="22" stopIfTrue="1">
      <formula>INDIRECT("d"&amp;ROW())="x"</formula>
    </cfRule>
  </conditionalFormatting>
  <conditionalFormatting sqref="A39">
    <cfRule type="expression" dxfId="16" priority="21" stopIfTrue="1">
      <formula>INDIRECT("e"&amp;ROW())="x"</formula>
    </cfRule>
  </conditionalFormatting>
  <conditionalFormatting sqref="A40:A43">
    <cfRule type="expression" dxfId="15" priority="13" stopIfTrue="1">
      <formula>INDIRECT("E"&amp;ROW())="x"</formula>
    </cfRule>
  </conditionalFormatting>
  <conditionalFormatting sqref="A44:A45">
    <cfRule type="expression" dxfId="14" priority="12" stopIfTrue="1">
      <formula>INDIRECT("d"&amp;ROW())="x"</formula>
    </cfRule>
  </conditionalFormatting>
  <conditionalFormatting sqref="B1:B2">
    <cfRule type="duplicateValues" dxfId="13" priority="3"/>
    <cfRule type="duplicateValues" dxfId="12" priority="101"/>
  </conditionalFormatting>
  <conditionalFormatting sqref="G3:G4">
    <cfRule type="expression" dxfId="11" priority="89" stopIfTrue="1">
      <formula>INDIRECT("E"&amp;ROW())="x"</formula>
    </cfRule>
  </conditionalFormatting>
  <conditionalFormatting sqref="G5:G8">
    <cfRule type="expression" dxfId="10" priority="86" stopIfTrue="1">
      <formula>INDIRECT("d"&amp;ROW())="x"</formula>
    </cfRule>
  </conditionalFormatting>
  <conditionalFormatting sqref="G9">
    <cfRule type="expression" dxfId="9" priority="90" stopIfTrue="1">
      <formula>INDIRECT("E"&amp;ROW())="x"</formula>
    </cfRule>
  </conditionalFormatting>
  <conditionalFormatting sqref="G19">
    <cfRule type="expression" dxfId="8" priority="82" stopIfTrue="1">
      <formula>INDIRECT("E"&amp;ROW())="x"</formula>
    </cfRule>
  </conditionalFormatting>
  <conditionalFormatting sqref="G22:G29">
    <cfRule type="expression" dxfId="7" priority="41" stopIfTrue="1">
      <formula>INDIRECT("E"&amp;ROW())="x"</formula>
    </cfRule>
  </conditionalFormatting>
  <conditionalFormatting sqref="G31:G34">
    <cfRule type="expression" dxfId="6" priority="36" stopIfTrue="1">
      <formula>INDIRECT("E"&amp;ROW())="x"</formula>
    </cfRule>
  </conditionalFormatting>
  <conditionalFormatting sqref="G35">
    <cfRule type="expression" dxfId="5" priority="35" stopIfTrue="1">
      <formula>INDIRECT("d"&amp;ROW())="x"</formula>
    </cfRule>
  </conditionalFormatting>
  <conditionalFormatting sqref="G36:G37">
    <cfRule type="expression" dxfId="4" priority="20" stopIfTrue="1">
      <formula>INDIRECT("E"&amp;ROW())="x"</formula>
    </cfRule>
  </conditionalFormatting>
  <conditionalFormatting sqref="G38">
    <cfRule type="expression" dxfId="3" priority="19" stopIfTrue="1">
      <formula>INDIRECT("d"&amp;ROW())="x"</formula>
    </cfRule>
  </conditionalFormatting>
  <conditionalFormatting sqref="G39:G42">
    <cfRule type="expression" dxfId="2" priority="8" stopIfTrue="1">
      <formula>INDIRECT("E"&amp;ROW())="x"</formula>
    </cfRule>
  </conditionalFormatting>
  <conditionalFormatting sqref="G43">
    <cfRule type="expression" dxfId="1" priority="7" stopIfTrue="1">
      <formula>INDIRECT("d"&amp;ROW())="x"</formula>
    </cfRule>
  </conditionalFormatting>
  <conditionalFormatting sqref="G44:G45">
    <cfRule type="expression" dxfId="0" priority="6" stopIfTrue="1">
      <formula>INDIRECT("E"&amp;ROW())="x"</formula>
    </cfRule>
  </conditionalFormatting>
  <pageMargins left="0.7" right="0.7" top="0.75" bottom="0.75" header="0.3" footer="0.3"/>
  <pageSetup paperSize="9" scale="43" fitToHeight="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E773E3806B76E4DB726E4B8EC134E75" ma:contentTypeVersion="10" ma:contentTypeDescription="Skapa ett nytt dokument." ma:contentTypeScope="" ma:versionID="48ae40f98541fdfa24ed1871bbe6c269">
  <xsd:schema xmlns:xsd="http://www.w3.org/2001/XMLSchema" xmlns:xs="http://www.w3.org/2001/XMLSchema" xmlns:p="http://schemas.microsoft.com/office/2006/metadata/properties" xmlns:ns2="ef19cda6-7d39-492a-8642-58fc3a27c313" xmlns:ns3="91c32f57-588f-4bb8-9002-cfd812192c2d" targetNamespace="http://schemas.microsoft.com/office/2006/metadata/properties" ma:root="true" ma:fieldsID="9011898c2aa4cedf4ee88edf543b6337" ns2:_="" ns3:_="">
    <xsd:import namespace="ef19cda6-7d39-492a-8642-58fc3a27c313"/>
    <xsd:import namespace="91c32f57-588f-4bb8-9002-cfd812192c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19cda6-7d39-492a-8642-58fc3a27c3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c32f57-588f-4bb8-9002-cfd812192c2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ABD7F7-9CE2-4D35-A1D4-D188954723C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2079FC7-5530-468A-9F63-476B7CFAC0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C06B22-4CA1-4CF9-A22D-6451CA7E1CB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Risker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Nyström, Jenny</dc:creator>
  <cp:lastModifiedBy>Jenny Nyström</cp:lastModifiedBy>
  <cp:lastPrinted>2021-07-01T12:28:25Z</cp:lastPrinted>
  <dcterms:created xsi:type="dcterms:W3CDTF">2021-07-01T07:10:07Z</dcterms:created>
  <dcterms:modified xsi:type="dcterms:W3CDTF">2024-10-18T13:32:02Z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0x0101004E773E3806B76E4DB726E4B8EC134E75</vt:lpwstr>
  </property>
</Properties>
</file>